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sa.Zemaite\Documents\SEIMOS_KORTELE\ŠK_Ataskaitos_Rastai\SPPD ataskaitos rastai\Metine-2022\"/>
    </mc:Choice>
  </mc:AlternateContent>
  <xr:revisionPtr revIDLastSave="0" documentId="13_ncr:1_{4EEFC41C-F773-4950-AA07-D09911D666E6}" xr6:coauthVersionLast="47" xr6:coauthVersionMax="47" xr10:uidLastSave="{00000000-0000-0000-0000-000000000000}"/>
  <bookViews>
    <workbookView xWindow="-108" yWindow="-108" windowWidth="23256" windowHeight="12576" xr2:uid="{28509544-1B05-4BEF-9184-F1E4FACFE40E}"/>
  </bookViews>
  <sheets>
    <sheet name="Lapas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<sst xmlns="http://schemas.openxmlformats.org/spreadsheetml/2006/main" count="10" uniqueCount="10">
  <si>
    <t>Asmenų, besinaudojančių šeimos kortele, dalis nuo visų asmenų, turinčių teisę į šeimos kortelę (proc.)</t>
  </si>
  <si>
    <t>Potencialių šeimos kortelių gavėjų skaičius (iš viso) * :</t>
  </si>
  <si>
    <t>SPIS duomenimis, pateikimo dieną</t>
  </si>
  <si>
    <t>Šeimos kortelių prašymų, kurie įtraukti į gavėjų sąrašus (būsena „Patenkinta“), skaičius:</t>
  </si>
  <si>
    <t xml:space="preserve">Dalis porc. </t>
  </si>
  <si>
    <t>* skaičius šeimų, kurios gauna papildomas išmokas vaikams su negalia arba auginant tris ir daugiau vaikų ir turi teisę į šeimos kortelę. Šeimos, prižiūrinčios (slaugančios) suaugusius neįgalius kartu su tėvais gyvenančius vaikus, neįskaičiuotos, nes sistemoje SPIS duomenys apie tokias šeimas nėra kaupiam</t>
  </si>
  <si>
    <t xml:space="preserve">Programoje dalyvaujančių partnerių ir privilegijų teikimo vietų skaičius: </t>
  </si>
  <si>
    <t>Galiojančių sutarčių sk. Lietuvoje</t>
  </si>
  <si>
    <t>Privilegijų teikimo vietų sk., įskaitant el.paslaugas (LT):</t>
  </si>
  <si>
    <t>Privilegijų teikimo vietų sk., įskaitant el.paslaugas (LV):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</si>
</sst>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Times New Roman"/>
      <family val="2"/>
      <charset val="186"/>
    </font>
    <font>
      <sz val="11"/>
      <color rgb="FF000000"/>
      <name val="Calibri"/>
      <family val="2"/>
      <scheme val="minor"/>
    </font>
    <font>
      <sz val="8"/>
      <color theme="1"/>
      <name val="Times New Roman"/>
      <family val="2"/>
      <charset val="186"/>
    </font>
    <font>
      <b/>
      <sz val="12"/>
      <color rgb="FF00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0" fillId="0" borderId="0" xfId="0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2" fontId="0" fillId="0" borderId="1" xfId="0" applyNumberFormat="1" applyBorder="1" applyAlignment="1">
      <alignment horizontal="left" vertical="top" wrapText="1"/>
    </xf>
  </cellXfs>
  <cellStyles count="2">
    <cellStyle name="Įprastas" xfId="0" builtinId="0"/>
    <cellStyle name="Normal" xfId="1" xr:uid="{734BCAA3-D1AB-4516-B9E4-AFD7DC79BC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641F3-AA24-4665-9FFB-0E1EF8C11526}">
  <dimension ref="A1:C7"/>
  <sheetViews>
    <sheetView tabSelected="1" topLeftCell="A2" workbookViewId="0">
      <selection activeCell="C7" sqref="C7"/>
    </sheetView>
  </sheetViews>
  <sheetFormatPr defaultRowHeight="15.6" x14ac:dyDescent="0.3"/>
  <cols>
    <col min="1" max="1" width="29.5" style="1" customWidth="1"/>
    <col min="2" max="2" width="17.19921875" style="1" customWidth="1"/>
    <col min="3" max="3" width="20.296875" style="1" customWidth="1"/>
    <col min="4" max="16384" width="8.796875" style="1"/>
  </cols>
  <sheetData>
    <row r="1" spans="1:3" ht="193.8" x14ac:dyDescent="0.3">
      <c r="A1" s="2" t="s">
        <v>0</v>
      </c>
      <c r="B1" s="3" t="s">
        <v>2</v>
      </c>
      <c r="C1" s="4" t="s">
        <v>5</v>
      </c>
    </row>
    <row r="2" spans="1:3" ht="93.6" x14ac:dyDescent="0.3">
      <c r="A2" s="3" t="s">
        <v>1</v>
      </c>
      <c r="B2" s="3" t="s">
        <v>3</v>
      </c>
      <c r="C2" s="3" t="s">
        <v>4</v>
      </c>
    </row>
    <row r="3" spans="1:3" x14ac:dyDescent="0.3">
      <c r="A3" s="3">
        <v>41490</v>
      </c>
      <c r="B3" s="3">
        <v>30224</v>
      </c>
      <c r="C3" s="5">
        <f>B3/A3*100</f>
        <v>72.846469028681611</v>
      </c>
    </row>
    <row r="5" spans="1:3" ht="46.8" x14ac:dyDescent="0.3">
      <c r="A5" s="2" t="s">
        <v>6</v>
      </c>
      <c r="B5" s="3"/>
      <c r="C5" s="4"/>
    </row>
    <row r="6" spans="1:3" ht="46.8" x14ac:dyDescent="0.3">
      <c r="A6" s="3" t="s">
        <v>7</v>
      </c>
      <c r="B6" s="3" t="s">
        <v>8</v>
      </c>
      <c r="C6" s="3" t="s">
        <v>9</v>
      </c>
    </row>
    <row r="7" spans="1:3" x14ac:dyDescent="0.3">
      <c r="A7" s="3">
        <v>284</v>
      </c>
      <c r="B7" s="3">
        <v>1973</v>
      </c>
      <c r="C7" s="3">
        <v>85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Rasa Žemaitė</dc:creator>
  <cp:lastModifiedBy>Rasa Žemaitė</cp:lastModifiedBy>
  <dcterms:created xsi:type="dcterms:W3CDTF">2022-12-09T16:06:41Z</dcterms:created>
  <dcterms:modified xsi:type="dcterms:W3CDTF">2022-12-09T16:20:25Z</dcterms:modified>
</cp:coreProperties>
</file>